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<sst xmlns="http://schemas.openxmlformats.org/spreadsheetml/2006/main" count="77" uniqueCount="35">
  <si>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</si>
  <si>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</si>
  <si>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</si>
  <si>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</si>
  <si>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</si>
  <si>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</si>
  <si>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</si>
  <si>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</si>
  <si>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</si>
  <si>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</si>
  <si>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</si>
  <si>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</si>
  <si>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</si>
  <si>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</si>
  <si>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</si>
  <si>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</si>
  <si>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</si>
  <si>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</si>
  <si>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</si>
  <si>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</si>
  <si>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</si>
  <si>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</si>
  <si>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</si>
  <si>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</si>
  <si>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</si>
  <si>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</si>
  <si>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</si>
  <si>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</si>
  <si>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Межрегиональное операционное УФК (РАНХиГС л/сч 20956003840)</t>
  </si>
  <si>
    <t>40501810000002002901</t>
  </si>
  <si>
    <t>Операционный департамент Банка России г. Москва 701</t>
  </si>
  <si>
    <t>ИНН 7729050901 КПП 772901001</t>
  </si>
  <si>
    <t>-</t>
  </si>
  <si>
    <t>Оплата обучения в ИФУР РАНХиГС по договору № ______________ от __________</t>
  </si>
  <si>
    <t>044501002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</si>
</sst>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1" fillId="0" borderId="15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26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6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5" fillId="0" borderId="31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6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4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49" fontId="0" fillId="0" borderId="30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0">
      <selection activeCell="CB24" sqref="CB24"/>
    </sheetView>
  </sheetViews>
  <sheetFormatPr defaultColWidth="1.75390625" defaultRowHeight="12.75"/>
  <sheetData>
    <row r="1" ht="12.75" thickBot="1"/>
    <row r="2" spans="2:64" ht="12"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78" t="s">
        <v>2</v>
      </c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17"/>
    </row>
    <row r="3" spans="2:64" ht="12"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/>
      <c r="Q3" s="58" t="s">
        <v>28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79"/>
    </row>
    <row r="4" spans="2:64" ht="12"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4"/>
      <c r="Q4" s="61" t="s">
        <v>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/>
    </row>
    <row r="5" spans="2:64" ht="12.75" thickBot="1"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4"/>
      <c r="Q5" s="49" t="s">
        <v>31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39"/>
      <c r="AJ5" s="39"/>
      <c r="AK5" s="70" t="s">
        <v>29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1"/>
    </row>
    <row r="6" spans="2:64" ht="12.75" customHeight="1"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4"/>
      <c r="Q6" s="52" t="s">
        <v>4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39"/>
      <c r="AJ6" s="39"/>
      <c r="AK6" s="52" t="s">
        <v>5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68"/>
    </row>
    <row r="7" spans="2:64" ht="12.75" thickBot="1"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/>
      <c r="Q7" s="49" t="s">
        <v>30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69" t="s">
        <v>7</v>
      </c>
      <c r="AX7" s="69"/>
      <c r="AY7" s="69"/>
      <c r="AZ7" s="69"/>
      <c r="BA7" s="70" t="s">
        <v>34</v>
      </c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1"/>
    </row>
    <row r="8" spans="2:64" ht="12"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52" t="s">
        <v>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54"/>
    </row>
    <row r="9" spans="2:64" ht="12.75" thickBot="1"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"/>
      <c r="Q9" s="51" t="s">
        <v>8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9" t="s">
        <v>32</v>
      </c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50"/>
    </row>
    <row r="10" spans="2:64" ht="17.25" customHeight="1" thickBot="1"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44" t="s">
        <v>33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52" t="s">
        <v>9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64" t="s">
        <v>10</v>
      </c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5"/>
    </row>
    <row r="12" spans="2:64" ht="12.75" thickBot="1"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"/>
      <c r="Q12" s="48" t="s">
        <v>11</v>
      </c>
      <c r="R12" s="48"/>
      <c r="S12" s="48"/>
      <c r="T12" s="48"/>
      <c r="U12" s="48"/>
      <c r="V12" s="48"/>
      <c r="W12" s="48"/>
      <c r="X12" s="48"/>
      <c r="Y12" s="48"/>
      <c r="Z12" s="48"/>
      <c r="AA12" s="49" t="s">
        <v>27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50"/>
    </row>
    <row r="13" spans="2:64" ht="18.75" customHeight="1" thickBot="1"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4"/>
      <c r="Q13" s="48" t="s">
        <v>12</v>
      </c>
      <c r="R13" s="48"/>
      <c r="S13" s="48"/>
      <c r="T13" s="48"/>
      <c r="U13" s="48"/>
      <c r="V13" s="48"/>
      <c r="W13" s="48"/>
      <c r="X13" s="48"/>
      <c r="Y13" s="48"/>
      <c r="Z13" s="48"/>
      <c r="AA13" s="49" t="s">
        <v>27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2:64" ht="19.5" customHeight="1"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3"/>
      <c r="R14" s="9" t="s">
        <v>13</v>
      </c>
      <c r="S14" s="3"/>
      <c r="T14" s="3"/>
      <c r="U14" s="3"/>
      <c r="V14" s="3"/>
      <c r="W14" s="3"/>
      <c r="X14" s="3"/>
      <c r="Y14" s="3"/>
      <c r="Z14" s="36" t="s">
        <v>27</v>
      </c>
      <c r="AA14" s="36"/>
      <c r="AB14" s="36"/>
      <c r="AC14" s="36"/>
      <c r="AD14" s="36"/>
      <c r="AE14" s="9" t="s">
        <v>14</v>
      </c>
      <c r="AF14" s="3"/>
      <c r="AG14" s="3"/>
      <c r="AH14" s="37" t="s">
        <v>27</v>
      </c>
      <c r="AI14" s="37"/>
      <c r="AJ14" s="37"/>
      <c r="AK14" s="9" t="s">
        <v>15</v>
      </c>
      <c r="AL14" s="3"/>
      <c r="AM14" s="3"/>
      <c r="AN14" s="9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6" t="s">
        <v>27</v>
      </c>
      <c r="AZ14" s="36"/>
      <c r="BA14" s="36"/>
      <c r="BB14" s="36"/>
      <c r="BC14" s="36"/>
      <c r="BD14" s="9" t="s">
        <v>14</v>
      </c>
      <c r="BE14" s="3"/>
      <c r="BF14" s="3"/>
      <c r="BG14" s="37" t="s">
        <v>27</v>
      </c>
      <c r="BH14" s="37"/>
      <c r="BI14" s="37"/>
      <c r="BJ14" s="9" t="s">
        <v>15</v>
      </c>
      <c r="BK14" s="3"/>
      <c r="BL14" s="19"/>
    </row>
    <row r="15" spans="2:64" ht="22.5" customHeight="1">
      <c r="B15" s="2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  <c r="Q15" s="3"/>
      <c r="R15" s="3"/>
      <c r="S15" s="9" t="s">
        <v>17</v>
      </c>
      <c r="T15" s="3"/>
      <c r="U15" s="3"/>
      <c r="V15" s="36" t="s">
        <v>27</v>
      </c>
      <c r="W15" s="36"/>
      <c r="X15" s="36"/>
      <c r="Y15" s="36"/>
      <c r="Z15" s="36"/>
      <c r="AA15" s="36"/>
      <c r="AB15" s="36"/>
      <c r="AC15" s="36"/>
      <c r="AD15" s="9" t="s">
        <v>14</v>
      </c>
      <c r="AE15" s="3"/>
      <c r="AF15" s="3"/>
      <c r="AG15" s="36" t="s">
        <v>27</v>
      </c>
      <c r="AH15" s="36"/>
      <c r="AI15" s="36"/>
      <c r="AJ15" s="9" t="s">
        <v>15</v>
      </c>
      <c r="AK15" s="3"/>
      <c r="AL15" s="3"/>
      <c r="AM15" s="3"/>
      <c r="AN15" s="9" t="s">
        <v>19</v>
      </c>
      <c r="AO15" s="36" t="s">
        <v>27</v>
      </c>
      <c r="AP15" s="36"/>
      <c r="AQ15" s="36"/>
      <c r="AR15" s="9" t="s">
        <v>20</v>
      </c>
      <c r="AS15" s="36" t="s">
        <v>27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29">
        <v>20</v>
      </c>
      <c r="BF15" s="29"/>
      <c r="BG15" s="30" t="s">
        <v>27</v>
      </c>
      <c r="BH15" s="30"/>
      <c r="BI15" s="9" t="s">
        <v>21</v>
      </c>
      <c r="BJ15" s="3"/>
      <c r="BK15" s="3"/>
      <c r="BL15" s="19"/>
    </row>
    <row r="16" spans="2:64" ht="21" customHeight="1">
      <c r="B16" s="31" t="s">
        <v>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34" t="s">
        <v>22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5"/>
    </row>
    <row r="17" spans="2:64" ht="16.5" customHeight="1" thickBot="1">
      <c r="B17" s="2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"/>
      <c r="Q17" s="72" t="s">
        <v>23</v>
      </c>
      <c r="R17" s="72"/>
      <c r="S17" s="72"/>
      <c r="T17" s="72"/>
      <c r="U17" s="72"/>
      <c r="V17" s="72"/>
      <c r="W17" s="72"/>
      <c r="X17" s="72"/>
      <c r="Y17" s="72"/>
      <c r="Z17" s="12"/>
      <c r="AA17" s="12"/>
      <c r="AB17" s="12"/>
      <c r="AC17" s="12"/>
      <c r="AD17" s="12"/>
      <c r="AE17" s="12"/>
      <c r="AF17" s="12"/>
      <c r="AG17" s="12"/>
      <c r="AH17" s="13" t="s">
        <v>24</v>
      </c>
      <c r="AI17" s="12"/>
      <c r="AJ17" s="12"/>
      <c r="AK17" s="12"/>
      <c r="AL17" s="12"/>
      <c r="AM17" s="12"/>
      <c r="AN17" s="12"/>
      <c r="AO17" s="12"/>
      <c r="AP17" s="12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4"/>
    </row>
    <row r="18" spans="2:64" ht="12.75" thickTop="1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</row>
    <row r="19" spans="2:64" ht="12"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4"/>
      <c r="Q19" s="58" t="str">
        <f>Q3</f>
        <v>Межрегиональное операционное УФК (РАНХиГС л/сч 20956003840)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</row>
    <row r="20" spans="2:64" ht="12"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4"/>
      <c r="Q20" s="61" t="s">
        <v>3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3"/>
    </row>
    <row r="21" spans="2:64" ht="12.75" thickBot="1"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4"/>
      <c r="Q21" s="49" t="str">
        <f>Q5</f>
        <v>ИНН 7729050901 КПП 772901001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39"/>
      <c r="AJ21" s="39"/>
      <c r="AK21" s="49" t="str">
        <f>AK5</f>
        <v>40501810000002002901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</row>
    <row r="22" spans="2:64" ht="12"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4"/>
      <c r="Q22" s="52" t="s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39"/>
      <c r="AJ22" s="39"/>
      <c r="AK22" s="52" t="s">
        <v>5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68"/>
    </row>
    <row r="23" spans="2:64" ht="12.75" thickBot="1"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49" t="str">
        <f>Q7</f>
        <v>Операционный департамент Банка России г. Москва 701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69" t="s">
        <v>7</v>
      </c>
      <c r="AX23" s="69"/>
      <c r="AY23" s="69"/>
      <c r="AZ23" s="69"/>
      <c r="BA23" s="70" t="s">
        <v>34</v>
      </c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2:64" ht="12"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4"/>
      <c r="Q24" s="52" t="s">
        <v>6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54"/>
    </row>
    <row r="25" spans="2:64" ht="12.75" thickBot="1"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4"/>
      <c r="Q25" s="51" t="s">
        <v>8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9" t="str">
        <f>AN9</f>
        <v>-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</row>
    <row r="26" spans="2:64" ht="18" customHeight="1" thickBot="1"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  <c r="Q26" s="44" t="s">
        <v>33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"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  <c r="Q27" s="52" t="s">
        <v>9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64" t="s">
        <v>10</v>
      </c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</row>
    <row r="28" spans="2:64" ht="12.75" thickBot="1"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48" t="s">
        <v>11</v>
      </c>
      <c r="R28" s="48"/>
      <c r="S28" s="48"/>
      <c r="T28" s="48"/>
      <c r="U28" s="48"/>
      <c r="V28" s="48"/>
      <c r="W28" s="48"/>
      <c r="X28" s="48"/>
      <c r="Y28" s="48"/>
      <c r="Z28" s="48"/>
      <c r="AA28" s="49" t="str">
        <f>AA12</f>
        <v> 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2:64" ht="22.5" customHeight="1" thickBot="1"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4"/>
      <c r="Q29" s="48" t="s">
        <v>12</v>
      </c>
      <c r="R29" s="48"/>
      <c r="S29" s="48"/>
      <c r="T29" s="48"/>
      <c r="U29" s="48"/>
      <c r="V29" s="48"/>
      <c r="W29" s="48"/>
      <c r="X29" s="48"/>
      <c r="Y29" s="48"/>
      <c r="Z29" s="48"/>
      <c r="AA29" s="49" t="str">
        <f>AA13</f>
        <v> 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2:64" ht="18" customHeight="1"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4"/>
      <c r="Q30" s="3"/>
      <c r="R30" s="9" t="s">
        <v>13</v>
      </c>
      <c r="S30" s="3"/>
      <c r="T30" s="3"/>
      <c r="U30" s="3"/>
      <c r="V30" s="3"/>
      <c r="W30" s="3"/>
      <c r="X30" s="3"/>
      <c r="Y30" s="3"/>
      <c r="Z30" s="36" t="str">
        <f>Z14</f>
        <v> </v>
      </c>
      <c r="AA30" s="36"/>
      <c r="AB30" s="36"/>
      <c r="AC30" s="36"/>
      <c r="AD30" s="36"/>
      <c r="AE30" s="9" t="s">
        <v>14</v>
      </c>
      <c r="AF30" s="3"/>
      <c r="AG30" s="3"/>
      <c r="AH30" s="37" t="str">
        <f>AH14</f>
        <v> </v>
      </c>
      <c r="AI30" s="37"/>
      <c r="AJ30" s="37"/>
      <c r="AK30" s="9" t="s">
        <v>15</v>
      </c>
      <c r="AL30" s="3"/>
      <c r="AM30" s="3"/>
      <c r="AN30" s="9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6" t="str">
        <f>AY14</f>
        <v> </v>
      </c>
      <c r="AZ30" s="36"/>
      <c r="BA30" s="36"/>
      <c r="BB30" s="36"/>
      <c r="BC30" s="36"/>
      <c r="BD30" s="9" t="s">
        <v>14</v>
      </c>
      <c r="BE30" s="3"/>
      <c r="BF30" s="3"/>
      <c r="BG30" s="37" t="str">
        <f>BG14</f>
        <v> </v>
      </c>
      <c r="BH30" s="37"/>
      <c r="BI30" s="37"/>
      <c r="BJ30" s="9" t="s">
        <v>15</v>
      </c>
      <c r="BK30" s="3"/>
      <c r="BL30" s="19"/>
    </row>
    <row r="31" spans="2:64" ht="18.75" customHeight="1">
      <c r="B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0"/>
      <c r="Q31" s="3"/>
      <c r="R31" s="3"/>
      <c r="S31" s="9" t="s">
        <v>17</v>
      </c>
      <c r="T31" s="3"/>
      <c r="U31" s="3"/>
      <c r="V31" s="36" t="str">
        <f>V15</f>
        <v> </v>
      </c>
      <c r="W31" s="36"/>
      <c r="X31" s="36"/>
      <c r="Y31" s="36"/>
      <c r="Z31" s="36"/>
      <c r="AA31" s="36"/>
      <c r="AB31" s="36"/>
      <c r="AC31" s="36"/>
      <c r="AD31" s="9" t="s">
        <v>14</v>
      </c>
      <c r="AE31" s="3"/>
      <c r="AF31" s="3"/>
      <c r="AG31" s="36" t="str">
        <f>AG15</f>
        <v> </v>
      </c>
      <c r="AH31" s="36"/>
      <c r="AI31" s="36"/>
      <c r="AJ31" s="9" t="s">
        <v>15</v>
      </c>
      <c r="AK31" s="3"/>
      <c r="AL31" s="3"/>
      <c r="AM31" s="3"/>
      <c r="AN31" s="9" t="s">
        <v>19</v>
      </c>
      <c r="AO31" s="36" t="str">
        <f>AO15</f>
        <v> </v>
      </c>
      <c r="AP31" s="36"/>
      <c r="AQ31" s="36"/>
      <c r="AR31" s="9" t="s">
        <v>20</v>
      </c>
      <c r="AS31" s="36" t="str">
        <f>AS15</f>
        <v> 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29">
        <v>20</v>
      </c>
      <c r="BF31" s="29"/>
      <c r="BG31" s="30" t="str">
        <f>BG15</f>
        <v> </v>
      </c>
      <c r="BH31" s="30"/>
      <c r="BI31" s="9" t="s">
        <v>21</v>
      </c>
      <c r="BJ31" s="3"/>
      <c r="BK31" s="3"/>
      <c r="BL31" s="19"/>
    </row>
    <row r="32" spans="2:64" ht="12">
      <c r="B32" s="26" t="s">
        <v>25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3"/>
      <c r="R32" s="3"/>
      <c r="S32" s="9"/>
      <c r="T32" s="3"/>
      <c r="U32" s="3"/>
      <c r="V32" s="2"/>
      <c r="W32" s="2"/>
      <c r="X32" s="2"/>
      <c r="Y32" s="2"/>
      <c r="Z32" s="2"/>
      <c r="AA32" s="2"/>
      <c r="AB32" s="2"/>
      <c r="AC32" s="2"/>
      <c r="AD32" s="9"/>
      <c r="AE32" s="3"/>
      <c r="AF32" s="3"/>
      <c r="AG32" s="2"/>
      <c r="AH32" s="2"/>
      <c r="AI32" s="2"/>
      <c r="AJ32" s="9"/>
      <c r="AK32" s="3"/>
      <c r="AL32" s="3"/>
      <c r="AM32" s="3"/>
      <c r="AN32" s="9"/>
      <c r="AO32" s="2"/>
      <c r="AP32" s="2"/>
      <c r="AQ32" s="2"/>
      <c r="AR32" s="9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9"/>
      <c r="BJ32" s="3"/>
      <c r="BK32" s="3"/>
      <c r="BL32" s="19"/>
    </row>
    <row r="33" spans="2:64" ht="12">
      <c r="B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0"/>
      <c r="Q33" s="34" t="s">
        <v>22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2:64" ht="12">
      <c r="B34" s="31" t="s">
        <v>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8" t="s">
        <v>23</v>
      </c>
      <c r="R34" s="38"/>
      <c r="S34" s="38"/>
      <c r="T34" s="38"/>
      <c r="U34" s="38"/>
      <c r="V34" s="38"/>
      <c r="W34" s="38"/>
      <c r="X34" s="38"/>
      <c r="Y34" s="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21"/>
    </row>
    <row r="35" spans="2:64" ht="12">
      <c r="B35" s="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9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2:64" ht="12.75" thickBo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</row>
    <row r="37" spans="2:5" ht="15">
      <c r="B37" s="7" t="s">
        <v>18</v>
      </c>
      <c r="E37" s="8" t="s">
        <v>26</v>
      </c>
    </row>
  </sheetData>
  <sheetProtection/>
  <mergeCells count="78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0:BL10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AN25:BL25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Q26:BL26"/>
    <mergeCell ref="Q28:Z28"/>
    <mergeCell ref="AA28:BL28"/>
    <mergeCell ref="Q25:AM25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Олег</cp:lastModifiedBy>
  <cp:lastPrinted>2019-06-21T07:28:14Z</cp:lastPrinted>
  <dcterms:created xsi:type="dcterms:W3CDTF">2011-04-20T07:23:06Z</dcterms:created>
  <dcterms:modified xsi:type="dcterms:W3CDTF">2019-08-18T18:28:45Z</dcterms:modified>
  <cp:category/>
  <cp:version/>
  <cp:contentType/>
  <cp:contentStatus/>
</cp:coreProperties>
</file>